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anty\Rok 2025\GP\spolková\"/>
    </mc:Choice>
  </mc:AlternateContent>
  <xr:revisionPtr revIDLastSave="0" documentId="8_{85122701-2407-4840-84BB-8B29B8ECE4F3}" xr6:coauthVersionLast="47" xr6:coauthVersionMax="47" xr10:uidLastSave="{00000000-0000-0000-0000-000000000000}"/>
  <bookViews>
    <workbookView xWindow="-120" yWindow="-120" windowWidth="25440" windowHeight="15270" xr2:uid="{EA86D9E2-37ED-4156-99EC-1C4A2D0AB19E}"/>
  </bookViews>
  <sheets>
    <sheet name="Členská základna" sheetId="1" r:id="rId1"/>
  </sheets>
  <definedNames>
    <definedName name="_xlnm.Print_Titles" localSheetId="0">'Členská základna'!$15:$17</definedName>
    <definedName name="_xlnm.Print_Area" localSheetId="0">'Členská základna'!$A$1:$K$118</definedName>
  </definedNames>
  <calcPr calcId="191029"/>
</workbook>
</file>

<file path=xl/calcChain.xml><?xml version="1.0" encoding="utf-8"?>
<calcChain xmlns="http://schemas.openxmlformats.org/spreadsheetml/2006/main">
  <c r="A13" i="1" l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Havlíček Josef</author>
  </authors>
  <commentList>
    <comment ref="L6" authorId="0" shapeId="0" xr:uid="{6637888A-0ABA-41FF-ADA7-FCB70E98AD3A}">
      <text>
        <r>
          <rPr>
            <b/>
            <sz val="9"/>
            <color indexed="81"/>
            <rFont val="Tahoma"/>
            <family val="2"/>
            <charset val="238"/>
          </rPr>
          <t>Havlíček Josef:</t>
        </r>
        <r>
          <rPr>
            <sz val="9"/>
            <color indexed="81"/>
            <rFont val="Tahoma"/>
            <family val="2"/>
            <charset val="238"/>
          </rPr>
          <t xml:space="preserve">
kdo je narozen před tímto datem, je považován za staršího než 18 let, kdo je narozen k tomuto datu a později je považován za mladšího 18 let.</t>
        </r>
      </text>
    </comment>
  </commentList>
</comments>
</file>

<file path=xl/sharedStrings.xml><?xml version="1.0" encoding="utf-8"?>
<sst xmlns="http://schemas.openxmlformats.org/spreadsheetml/2006/main" count="23" uniqueCount="23">
  <si>
    <t>Č.</t>
  </si>
  <si>
    <r>
      <rPr>
        <b/>
        <sz val="12"/>
        <rFont val="Calibri"/>
        <family val="2"/>
        <charset val="238"/>
      </rPr>
      <t>Název žadatele</t>
    </r>
    <r>
      <rPr>
        <b/>
        <sz val="10"/>
        <rFont val="Calibri"/>
        <family val="2"/>
        <charset val="238"/>
      </rPr>
      <t xml:space="preserve">
</t>
    </r>
    <r>
      <rPr>
        <sz val="10"/>
        <rFont val="Calibri"/>
        <family val="2"/>
        <charset val="238"/>
      </rPr>
      <t>(přesný název)</t>
    </r>
  </si>
  <si>
    <t>Příjmení</t>
  </si>
  <si>
    <t>Jméno</t>
  </si>
  <si>
    <t>Datum narození</t>
  </si>
  <si>
    <t>Podpis oprávněného zástupce žadatele, razítko</t>
  </si>
  <si>
    <r>
      <t xml:space="preserve">CELKEM               </t>
    </r>
    <r>
      <rPr>
        <sz val="10"/>
        <rFont val="Arial"/>
        <family val="2"/>
        <charset val="238"/>
      </rPr>
      <t>(součet všech členů)</t>
    </r>
  </si>
  <si>
    <t>POČET ČLENŮ</t>
  </si>
  <si>
    <t>V Polici nad Metují dne  …........................</t>
  </si>
  <si>
    <t>CELKEM</t>
  </si>
  <si>
    <t>ČLENSKÁ ZÁKLADNA K 31.12 předcházejícího roku</t>
  </si>
  <si>
    <t>Ulice, čp</t>
  </si>
  <si>
    <t>Police nad Metují</t>
  </si>
  <si>
    <t>Radešov</t>
  </si>
  <si>
    <t>Pěkov</t>
  </si>
  <si>
    <t>Hlavňov</t>
  </si>
  <si>
    <t>Počet členů bez trvalého bydliště v Polici nad Metují</t>
  </si>
  <si>
    <t>hranice pro 18 let</t>
  </si>
  <si>
    <t>Místo    (vyberte z možností)</t>
  </si>
  <si>
    <t xml:space="preserve">Člen mladší
18 let (trv. pobyt v Polici nad Metují - Radešov, Pěkov, Hlavňov, Hony)
</t>
  </si>
  <si>
    <t xml:space="preserve">Člen starší
18 let (trv. pobyt v Polici nad Metují - Radešov, Pěkov, Hlavňov, Hony)
</t>
  </si>
  <si>
    <t>SEZNAM ČLENŮ - vyplnit pouze členy s trvalým bydlištěm v Polici nad Metují (Radešov, Pěkov, Hlavňov, Hony)</t>
  </si>
  <si>
    <t>Hony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</si>
</sst>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16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u/>
      <sz val="18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0" borderId="0" xfId="1" applyFont="1" applyAlignment="1">
      <alignment horizontal="left" vertical="center" wrapText="1"/>
    </xf>
    <xf numFmtId="0" fontId="0" fillId="0" borderId="1" xfId="0" applyBorder="1" applyAlignment="1">
      <alignment horizontal="right"/>
    </xf>
    <xf numFmtId="0" fontId="3" fillId="0" borderId="1" xfId="0" applyFont="1" applyBorder="1"/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3" fillId="0" borderId="0" xfId="0" applyFont="1" applyProtection="1">
      <protection locked="0"/>
    </xf>
    <xf numFmtId="0" fontId="0" fillId="0" borderId="4" xfId="0" applyBorder="1" applyAlignment="1">
      <alignment horizontal="right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1" fontId="11" fillId="0" borderId="8" xfId="0" applyNumberFormat="1" applyFont="1" applyBorder="1" applyAlignment="1">
      <alignment vertical="center" wrapText="1"/>
    </xf>
    <xf numFmtId="1" fontId="11" fillId="0" borderId="8" xfId="0" applyNumberFormat="1" applyFont="1" applyBorder="1" applyAlignment="1">
      <alignment horizontal="center" vertical="center" wrapText="1"/>
    </xf>
    <xf numFmtId="0" fontId="0" fillId="0" borderId="9" xfId="0" applyBorder="1"/>
    <xf numFmtId="0" fontId="11" fillId="0" borderId="0" xfId="0" applyFont="1" applyAlignment="1">
      <alignment horizontal="left"/>
    </xf>
    <xf numFmtId="0" fontId="10" fillId="2" borderId="10" xfId="0" applyFont="1" applyFill="1" applyBorder="1" applyAlignment="1">
      <alignment horizontal="center" vertical="center" wrapText="1"/>
    </xf>
    <xf numFmtId="8" fontId="0" fillId="0" borderId="11" xfId="0" applyNumberForma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14" fontId="0" fillId="0" borderId="1" xfId="0" applyNumberFormat="1" applyBorder="1"/>
    <xf numFmtId="14" fontId="0" fillId="0" borderId="6" xfId="0" applyNumberFormat="1" applyBorder="1"/>
    <xf numFmtId="14" fontId="13" fillId="0" borderId="6" xfId="0" applyNumberFormat="1" applyFont="1" applyBorder="1"/>
    <xf numFmtId="0" fontId="0" fillId="0" borderId="1" xfId="0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6" fillId="3" borderId="0" xfId="1" applyFont="1" applyFill="1" applyAlignment="1">
      <alignment horizontal="center" vertical="center" wrapText="1"/>
    </xf>
    <xf numFmtId="1" fontId="11" fillId="4" borderId="15" xfId="0" applyNumberFormat="1" applyFont="1" applyFill="1" applyBorder="1" applyAlignment="1">
      <alignment horizontal="center" vertical="center" wrapText="1"/>
    </xf>
    <xf numFmtId="1" fontId="11" fillId="4" borderId="8" xfId="0" applyNumberFormat="1" applyFont="1" applyFill="1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9" fillId="0" borderId="0" xfId="0" applyFont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10" fillId="2" borderId="1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13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ální" xfId="0" builtinId="0"/>
    <cellStyle name="Normální 2" xfId="1" xr:uid="{631E29DE-2B02-4E82-A692-6CB5375F5D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EA066-6504-4C17-AC00-8D650E85F539}">
  <dimension ref="A1:N118"/>
  <sheetViews>
    <sheetView tabSelected="1" showRuler="0" view="pageLayout" topLeftCell="A73" zoomScaleNormal="100" workbookViewId="0">
      <selection activeCell="B43" sqref="B43"/>
    </sheetView>
  </sheetViews>
  <sheetFormatPr defaultRowHeight="12.75" outlineLevelCol="1" x14ac:dyDescent="0.2"/>
  <cols>
    <col min="1" max="1" width="3.7109375" customWidth="1"/>
    <col min="2" max="2" width="16.42578125" customWidth="1"/>
    <col min="3" max="3" width="17.5703125" customWidth="1"/>
    <col min="4" max="4" width="2.140625" customWidth="1"/>
    <col min="5" max="5" width="18.42578125" customWidth="1"/>
    <col min="6" max="6" width="19.28515625" customWidth="1"/>
    <col min="7" max="7" width="25.5703125" customWidth="1"/>
    <col min="8" max="8" width="16" customWidth="1"/>
    <col min="9" max="9" width="9.140625" hidden="1" customWidth="1" outlineLevel="1"/>
    <col min="10" max="10" width="9.140625" collapsed="1"/>
    <col min="12" max="12" width="15.42578125" hidden="1" customWidth="1" outlineLevel="1"/>
    <col min="13" max="13" width="2.5703125" hidden="1" customWidth="1" outlineLevel="1"/>
    <col min="14" max="14" width="13.28515625" customWidth="1" collapsed="1"/>
  </cols>
  <sheetData>
    <row r="1" spans="1:13" x14ac:dyDescent="0.2">
      <c r="M1" t="s">
        <v>12</v>
      </c>
    </row>
    <row r="2" spans="1:13" x14ac:dyDescent="0.2">
      <c r="M2" t="s">
        <v>13</v>
      </c>
    </row>
    <row r="3" spans="1:13" ht="18" customHeight="1" x14ac:dyDescent="0.2">
      <c r="A3" s="30"/>
      <c r="B3" s="30"/>
      <c r="C3" s="30"/>
      <c r="D3" s="30"/>
      <c r="E3" s="30"/>
      <c r="F3" s="30"/>
      <c r="G3" s="30"/>
      <c r="H3" s="18"/>
      <c r="M3" t="s">
        <v>14</v>
      </c>
    </row>
    <row r="4" spans="1:13" ht="18" customHeight="1" x14ac:dyDescent="0.2">
      <c r="A4" s="18"/>
      <c r="B4" s="18"/>
      <c r="C4" s="18"/>
      <c r="D4" s="18"/>
      <c r="E4" s="18"/>
      <c r="F4" s="18"/>
      <c r="G4" s="18"/>
      <c r="H4" s="18"/>
      <c r="M4" t="s">
        <v>22</v>
      </c>
    </row>
    <row r="5" spans="1:13" ht="16.5" customHeight="1" x14ac:dyDescent="0.3">
      <c r="B5" s="4"/>
      <c r="C5" s="3"/>
      <c r="D5" s="3"/>
      <c r="M5" t="s">
        <v>15</v>
      </c>
    </row>
    <row r="6" spans="1:13" ht="24" customHeight="1" x14ac:dyDescent="0.35">
      <c r="A6" s="31" t="s">
        <v>10</v>
      </c>
      <c r="B6" s="31"/>
      <c r="C6" s="31"/>
      <c r="D6" s="31"/>
      <c r="E6" s="31"/>
      <c r="F6" s="31"/>
      <c r="G6" s="31"/>
      <c r="H6" s="31"/>
      <c r="L6" t="s">
        <v>17</v>
      </c>
      <c r="M6" s="25">
        <v>39082</v>
      </c>
    </row>
    <row r="7" spans="1:13" ht="11.25" customHeight="1" x14ac:dyDescent="0.3">
      <c r="B7" s="4"/>
      <c r="C7" s="3"/>
      <c r="D7" s="3"/>
    </row>
    <row r="8" spans="1:13" ht="37.5" customHeight="1" x14ac:dyDescent="0.2">
      <c r="B8" s="33" t="s">
        <v>1</v>
      </c>
      <c r="C8" s="33"/>
      <c r="D8" s="5"/>
      <c r="E8" s="22"/>
      <c r="F8" s="23"/>
      <c r="G8" s="23"/>
      <c r="H8" s="24"/>
    </row>
    <row r="9" spans="1:13" ht="11.25" customHeight="1" x14ac:dyDescent="0.2">
      <c r="A9" s="1"/>
    </row>
    <row r="10" spans="1:13" ht="18" x14ac:dyDescent="0.25">
      <c r="A10" s="32" t="s">
        <v>7</v>
      </c>
      <c r="B10" s="32"/>
      <c r="C10" s="32"/>
    </row>
    <row r="11" spans="1:13" ht="11.25" customHeight="1" thickBot="1" x14ac:dyDescent="0.25">
      <c r="A11" s="1"/>
    </row>
    <row r="12" spans="1:13" ht="85.5" customHeight="1" x14ac:dyDescent="0.2">
      <c r="A12" s="45" t="s">
        <v>6</v>
      </c>
      <c r="B12" s="37"/>
      <c r="C12" s="13"/>
      <c r="D12" s="37" t="s">
        <v>19</v>
      </c>
      <c r="E12" s="37"/>
      <c r="F12" s="13" t="s">
        <v>20</v>
      </c>
      <c r="G12" s="13" t="s">
        <v>16</v>
      </c>
    </row>
    <row r="13" spans="1:13" ht="45.75" customHeight="1" thickBot="1" x14ac:dyDescent="0.25">
      <c r="A13" s="34">
        <f>SUM(D13:G13)</f>
        <v>0</v>
      </c>
      <c r="B13" s="35"/>
      <c r="C13" s="15"/>
      <c r="D13" s="36"/>
      <c r="E13" s="36"/>
      <c r="F13" s="16"/>
      <c r="G13" s="16"/>
    </row>
    <row r="14" spans="1:13" ht="9.75" customHeight="1" x14ac:dyDescent="0.2">
      <c r="A14" s="1"/>
    </row>
    <row r="15" spans="1:13" ht="18" customHeight="1" x14ac:dyDescent="0.2">
      <c r="A15" s="43" t="s">
        <v>21</v>
      </c>
      <c r="B15" s="43"/>
      <c r="C15" s="43"/>
      <c r="D15" s="43"/>
      <c r="E15" s="43"/>
      <c r="F15" s="43"/>
      <c r="G15" s="43"/>
      <c r="H15" s="43"/>
    </row>
    <row r="16" spans="1:13" ht="24.75" customHeight="1" thickBot="1" x14ac:dyDescent="0.25">
      <c r="A16" s="44"/>
      <c r="B16" s="44"/>
      <c r="C16" s="44"/>
      <c r="D16" s="44"/>
      <c r="E16" s="44"/>
      <c r="F16" s="44"/>
      <c r="G16" s="44"/>
      <c r="H16" s="44"/>
    </row>
    <row r="17" spans="1:9" ht="58.5" customHeight="1" thickBot="1" x14ac:dyDescent="0.25">
      <c r="A17" s="8" t="s">
        <v>0</v>
      </c>
      <c r="B17" s="9" t="s">
        <v>2</v>
      </c>
      <c r="C17" s="50" t="s">
        <v>3</v>
      </c>
      <c r="D17" s="51"/>
      <c r="E17" s="10" t="s">
        <v>4</v>
      </c>
      <c r="F17" s="46" t="s">
        <v>11</v>
      </c>
      <c r="G17" s="47"/>
      <c r="H17" s="19" t="s">
        <v>18</v>
      </c>
    </row>
    <row r="18" spans="1:9" ht="17.25" customHeight="1" x14ac:dyDescent="0.2">
      <c r="A18" s="12">
        <v>1</v>
      </c>
      <c r="B18" s="14"/>
      <c r="C18" s="48"/>
      <c r="D18" s="49"/>
      <c r="E18" s="27"/>
      <c r="F18" s="48"/>
      <c r="G18" s="49"/>
      <c r="H18" s="20"/>
      <c r="I18">
        <f>IF(ISBLANK(E18),-1,IF(E18&gt;$M$6,1,0))</f>
        <v>-1</v>
      </c>
    </row>
    <row r="19" spans="1:9" ht="15.95" customHeight="1" x14ac:dyDescent="0.2">
      <c r="A19" s="6">
        <v>2</v>
      </c>
      <c r="B19" s="14"/>
      <c r="C19" s="38"/>
      <c r="D19" s="39"/>
      <c r="E19" s="27"/>
      <c r="F19" s="38"/>
      <c r="G19" s="39"/>
      <c r="H19" s="20"/>
      <c r="I19">
        <f t="shared" ref="I19:I47" si="0">IF(ISBLANK(E19),-1,IF(E19&gt;$M$6,1,0))</f>
        <v>-1</v>
      </c>
    </row>
    <row r="20" spans="1:9" ht="15.95" customHeight="1" x14ac:dyDescent="0.2">
      <c r="A20" s="6">
        <v>3</v>
      </c>
      <c r="B20" s="14"/>
      <c r="C20" s="38"/>
      <c r="D20" s="39"/>
      <c r="E20" s="27"/>
      <c r="F20" s="38"/>
      <c r="G20" s="39"/>
      <c r="H20" s="20"/>
      <c r="I20">
        <f t="shared" si="0"/>
        <v>-1</v>
      </c>
    </row>
    <row r="21" spans="1:9" ht="15.95" customHeight="1" x14ac:dyDescent="0.2">
      <c r="A21" s="6">
        <v>4</v>
      </c>
      <c r="B21" s="14"/>
      <c r="C21" s="38"/>
      <c r="D21" s="39"/>
      <c r="E21" s="27"/>
      <c r="F21" s="38"/>
      <c r="G21" s="39"/>
      <c r="H21" s="20"/>
      <c r="I21">
        <f>IF(ISBLANK(E21),-1,IF(E21&gt;$M$6,1,0))</f>
        <v>-1</v>
      </c>
    </row>
    <row r="22" spans="1:9" ht="15.95" customHeight="1" x14ac:dyDescent="0.2">
      <c r="A22" s="6">
        <v>5</v>
      </c>
      <c r="B22" s="14"/>
      <c r="C22" s="38"/>
      <c r="D22" s="39"/>
      <c r="E22" s="27"/>
      <c r="F22" s="38"/>
      <c r="G22" s="52"/>
      <c r="H22" s="20"/>
      <c r="I22">
        <f t="shared" si="0"/>
        <v>-1</v>
      </c>
    </row>
    <row r="23" spans="1:9" ht="15.95" customHeight="1" x14ac:dyDescent="0.2">
      <c r="A23" s="6">
        <v>6</v>
      </c>
      <c r="B23" s="14"/>
      <c r="C23" s="38"/>
      <c r="D23" s="39"/>
      <c r="E23" s="27"/>
      <c r="F23" s="38"/>
      <c r="G23" s="39"/>
      <c r="H23" s="20"/>
      <c r="I23">
        <f t="shared" si="0"/>
        <v>-1</v>
      </c>
    </row>
    <row r="24" spans="1:9" ht="15.95" customHeight="1" x14ac:dyDescent="0.2">
      <c r="A24" s="6">
        <v>7</v>
      </c>
      <c r="B24" s="14"/>
      <c r="C24" s="38"/>
      <c r="D24" s="39"/>
      <c r="E24" s="27"/>
      <c r="F24" s="38"/>
      <c r="G24" s="39"/>
      <c r="H24" s="20"/>
      <c r="I24">
        <f t="shared" si="0"/>
        <v>-1</v>
      </c>
    </row>
    <row r="25" spans="1:9" ht="15.95" customHeight="1" x14ac:dyDescent="0.25">
      <c r="A25" s="6">
        <v>8</v>
      </c>
      <c r="B25" s="14"/>
      <c r="C25" s="38"/>
      <c r="D25" s="39"/>
      <c r="E25" s="28"/>
      <c r="F25" s="38"/>
      <c r="G25" s="39"/>
      <c r="H25" s="20"/>
      <c r="I25">
        <f t="shared" si="0"/>
        <v>-1</v>
      </c>
    </row>
    <row r="26" spans="1:9" ht="15.95" customHeight="1" x14ac:dyDescent="0.2">
      <c r="A26" s="6">
        <v>9</v>
      </c>
      <c r="B26" s="14"/>
      <c r="C26" s="38"/>
      <c r="D26" s="39"/>
      <c r="E26" s="27"/>
      <c r="F26" s="38"/>
      <c r="G26" s="39"/>
      <c r="H26" s="20"/>
      <c r="I26">
        <f t="shared" si="0"/>
        <v>-1</v>
      </c>
    </row>
    <row r="27" spans="1:9" ht="15.95" customHeight="1" x14ac:dyDescent="0.2">
      <c r="A27" s="6">
        <v>10</v>
      </c>
      <c r="B27" s="14"/>
      <c r="C27" s="38"/>
      <c r="D27" s="39"/>
      <c r="E27" s="27"/>
      <c r="F27" s="38"/>
      <c r="G27" s="39"/>
      <c r="H27" s="20"/>
      <c r="I27">
        <f t="shared" si="0"/>
        <v>-1</v>
      </c>
    </row>
    <row r="28" spans="1:9" ht="15.95" customHeight="1" x14ac:dyDescent="0.2">
      <c r="A28" s="6">
        <v>11</v>
      </c>
      <c r="B28" s="14"/>
      <c r="C28" s="38"/>
      <c r="D28" s="39"/>
      <c r="E28" s="27"/>
      <c r="F28" s="41"/>
      <c r="G28" s="39"/>
      <c r="H28" s="20"/>
      <c r="I28">
        <f t="shared" si="0"/>
        <v>-1</v>
      </c>
    </row>
    <row r="29" spans="1:9" ht="15.95" customHeight="1" x14ac:dyDescent="0.2">
      <c r="A29" s="6">
        <v>12</v>
      </c>
      <c r="B29" s="14"/>
      <c r="C29" s="38"/>
      <c r="D29" s="39"/>
      <c r="E29" s="27"/>
      <c r="F29" s="41"/>
      <c r="G29" s="42"/>
      <c r="H29" s="20"/>
      <c r="I29">
        <f t="shared" si="0"/>
        <v>-1</v>
      </c>
    </row>
    <row r="30" spans="1:9" ht="15.95" customHeight="1" x14ac:dyDescent="0.2">
      <c r="A30" s="6">
        <v>13</v>
      </c>
      <c r="B30" s="14"/>
      <c r="C30" s="38"/>
      <c r="D30" s="39"/>
      <c r="E30" s="27"/>
      <c r="F30" s="38"/>
      <c r="G30" s="39"/>
      <c r="H30" s="20"/>
      <c r="I30">
        <f t="shared" si="0"/>
        <v>-1</v>
      </c>
    </row>
    <row r="31" spans="1:9" ht="15.95" customHeight="1" x14ac:dyDescent="0.2">
      <c r="A31" s="6">
        <v>14</v>
      </c>
      <c r="B31" s="14"/>
      <c r="C31" s="38"/>
      <c r="D31" s="39"/>
      <c r="E31" s="27"/>
      <c r="F31" s="38"/>
      <c r="G31" s="39"/>
      <c r="H31" s="20"/>
      <c r="I31">
        <f t="shared" si="0"/>
        <v>-1</v>
      </c>
    </row>
    <row r="32" spans="1:9" ht="15.95" customHeight="1" x14ac:dyDescent="0.2">
      <c r="A32" s="6">
        <v>15</v>
      </c>
      <c r="B32" s="14"/>
      <c r="C32" s="38"/>
      <c r="D32" s="39"/>
      <c r="E32" s="27"/>
      <c r="F32" s="41"/>
      <c r="G32" s="42"/>
      <c r="H32" s="20"/>
      <c r="I32">
        <f t="shared" si="0"/>
        <v>-1</v>
      </c>
    </row>
    <row r="33" spans="1:9" ht="15.95" customHeight="1" x14ac:dyDescent="0.2">
      <c r="A33" s="6">
        <v>16</v>
      </c>
      <c r="B33" s="14"/>
      <c r="C33" s="38"/>
      <c r="D33" s="39"/>
      <c r="E33" s="27"/>
      <c r="F33" s="41"/>
      <c r="G33" s="42"/>
      <c r="H33" s="20"/>
      <c r="I33">
        <f t="shared" si="0"/>
        <v>-1</v>
      </c>
    </row>
    <row r="34" spans="1:9" ht="15.95" customHeight="1" x14ac:dyDescent="0.2">
      <c r="A34" s="6">
        <v>17</v>
      </c>
      <c r="B34" s="14"/>
      <c r="C34" s="38"/>
      <c r="D34" s="39"/>
      <c r="E34" s="27"/>
      <c r="F34" s="41"/>
      <c r="G34" s="42"/>
      <c r="H34" s="20"/>
      <c r="I34">
        <f t="shared" si="0"/>
        <v>-1</v>
      </c>
    </row>
    <row r="35" spans="1:9" ht="15.95" customHeight="1" x14ac:dyDescent="0.2">
      <c r="A35" s="6">
        <v>18</v>
      </c>
      <c r="B35" s="14"/>
      <c r="C35" s="38"/>
      <c r="D35" s="39"/>
      <c r="E35" s="27"/>
      <c r="F35" s="41"/>
      <c r="G35" s="42"/>
      <c r="H35" s="20"/>
      <c r="I35">
        <f t="shared" si="0"/>
        <v>-1</v>
      </c>
    </row>
    <row r="36" spans="1:9" ht="15.95" customHeight="1" x14ac:dyDescent="0.2">
      <c r="A36" s="6">
        <v>19</v>
      </c>
      <c r="B36" s="14"/>
      <c r="C36" s="38"/>
      <c r="D36" s="39"/>
      <c r="E36" s="27"/>
      <c r="F36" s="41"/>
      <c r="G36" s="42"/>
      <c r="H36" s="20"/>
      <c r="I36">
        <f t="shared" si="0"/>
        <v>-1</v>
      </c>
    </row>
    <row r="37" spans="1:9" ht="15.95" customHeight="1" x14ac:dyDescent="0.2">
      <c r="A37" s="6">
        <v>20</v>
      </c>
      <c r="B37" s="14"/>
      <c r="C37" s="38"/>
      <c r="D37" s="39"/>
      <c r="E37" s="27"/>
      <c r="F37" s="41"/>
      <c r="G37" s="42"/>
      <c r="H37" s="20"/>
      <c r="I37">
        <f t="shared" si="0"/>
        <v>-1</v>
      </c>
    </row>
    <row r="38" spans="1:9" ht="15.95" customHeight="1" x14ac:dyDescent="0.2">
      <c r="A38" s="6">
        <v>21</v>
      </c>
      <c r="B38" s="14"/>
      <c r="C38" s="38"/>
      <c r="D38" s="39"/>
      <c r="E38" s="27"/>
      <c r="F38" s="41"/>
      <c r="G38" s="42"/>
      <c r="H38" s="20"/>
      <c r="I38">
        <f t="shared" si="0"/>
        <v>-1</v>
      </c>
    </row>
    <row r="39" spans="1:9" ht="15.95" customHeight="1" x14ac:dyDescent="0.2">
      <c r="A39" s="6">
        <v>22</v>
      </c>
      <c r="B39" s="14"/>
      <c r="C39" s="38"/>
      <c r="D39" s="39"/>
      <c r="E39" s="26"/>
      <c r="F39" s="41"/>
      <c r="G39" s="39"/>
      <c r="H39" s="20"/>
      <c r="I39">
        <f t="shared" si="0"/>
        <v>-1</v>
      </c>
    </row>
    <row r="40" spans="1:9" ht="15.95" customHeight="1" x14ac:dyDescent="0.2">
      <c r="A40" s="6">
        <v>23</v>
      </c>
      <c r="B40" s="14"/>
      <c r="C40" s="38"/>
      <c r="D40" s="39"/>
      <c r="E40" s="26"/>
      <c r="F40" s="41"/>
      <c r="G40" s="39"/>
      <c r="H40" s="20"/>
      <c r="I40">
        <f t="shared" si="0"/>
        <v>-1</v>
      </c>
    </row>
    <row r="41" spans="1:9" ht="15.95" customHeight="1" x14ac:dyDescent="0.2">
      <c r="A41" s="6">
        <v>24</v>
      </c>
      <c r="B41" s="2"/>
      <c r="C41" s="38"/>
      <c r="D41" s="39"/>
      <c r="E41" s="26"/>
      <c r="F41" s="41"/>
      <c r="G41" s="39"/>
      <c r="H41" s="20"/>
      <c r="I41">
        <f t="shared" si="0"/>
        <v>-1</v>
      </c>
    </row>
    <row r="42" spans="1:9" ht="15.95" customHeight="1" x14ac:dyDescent="0.2">
      <c r="A42" s="6">
        <v>25</v>
      </c>
      <c r="B42" s="2"/>
      <c r="C42" s="38"/>
      <c r="D42" s="39"/>
      <c r="E42" s="26"/>
      <c r="F42" s="41"/>
      <c r="G42" s="39"/>
      <c r="H42" s="20"/>
      <c r="I42">
        <f t="shared" si="0"/>
        <v>-1</v>
      </c>
    </row>
    <row r="43" spans="1:9" ht="15.95" customHeight="1" x14ac:dyDescent="0.2">
      <c r="A43" s="2">
        <v>26</v>
      </c>
      <c r="B43" s="2"/>
      <c r="C43" s="38"/>
      <c r="D43" s="39"/>
      <c r="E43" s="26"/>
      <c r="F43" s="41"/>
      <c r="G43" s="39"/>
      <c r="H43" s="20"/>
      <c r="I43">
        <f t="shared" si="0"/>
        <v>-1</v>
      </c>
    </row>
    <row r="44" spans="1:9" ht="15.95" customHeight="1" x14ac:dyDescent="0.2">
      <c r="A44" s="2">
        <v>27</v>
      </c>
      <c r="B44" s="2"/>
      <c r="C44" s="38"/>
      <c r="D44" s="39"/>
      <c r="E44" s="26"/>
      <c r="F44" s="41"/>
      <c r="G44" s="39"/>
      <c r="H44" s="20"/>
      <c r="I44">
        <f t="shared" si="0"/>
        <v>-1</v>
      </c>
    </row>
    <row r="45" spans="1:9" ht="15.95" customHeight="1" x14ac:dyDescent="0.2">
      <c r="A45" s="2">
        <v>28</v>
      </c>
      <c r="B45" s="2"/>
      <c r="C45" s="38"/>
      <c r="D45" s="39"/>
      <c r="E45" s="26"/>
      <c r="F45" s="41"/>
      <c r="G45" s="39"/>
      <c r="H45" s="20"/>
      <c r="I45">
        <f t="shared" si="0"/>
        <v>-1</v>
      </c>
    </row>
    <row r="46" spans="1:9" ht="15.95" customHeight="1" x14ac:dyDescent="0.2">
      <c r="A46" s="2">
        <v>29</v>
      </c>
      <c r="B46" s="2"/>
      <c r="C46" s="38"/>
      <c r="D46" s="39"/>
      <c r="E46" s="26"/>
      <c r="F46" s="41"/>
      <c r="G46" s="39"/>
      <c r="H46" s="20"/>
      <c r="I46">
        <f t="shared" si="0"/>
        <v>-1</v>
      </c>
    </row>
    <row r="47" spans="1:9" ht="15.95" customHeight="1" x14ac:dyDescent="0.2">
      <c r="A47" s="2">
        <v>30</v>
      </c>
      <c r="B47" s="7"/>
      <c r="C47" s="40"/>
      <c r="D47" s="40"/>
      <c r="E47" s="26"/>
      <c r="F47" s="40"/>
      <c r="G47" s="40"/>
      <c r="H47" s="20"/>
      <c r="I47">
        <f t="shared" si="0"/>
        <v>-1</v>
      </c>
    </row>
    <row r="48" spans="1:9" ht="15.95" customHeight="1" x14ac:dyDescent="0.2">
      <c r="A48" s="2">
        <v>31</v>
      </c>
      <c r="B48" s="7"/>
      <c r="C48" s="29"/>
      <c r="D48" s="29"/>
      <c r="E48" s="26"/>
      <c r="F48" s="29"/>
      <c r="G48" s="29"/>
      <c r="H48" s="20"/>
    </row>
    <row r="49" spans="1:8" ht="15.95" customHeight="1" x14ac:dyDescent="0.2">
      <c r="A49" s="2">
        <v>32</v>
      </c>
      <c r="B49" s="7"/>
      <c r="C49" s="29"/>
      <c r="D49" s="29"/>
      <c r="E49" s="26"/>
      <c r="F49" s="29"/>
      <c r="G49" s="29"/>
      <c r="H49" s="20"/>
    </row>
    <row r="50" spans="1:8" ht="15.95" customHeight="1" x14ac:dyDescent="0.2">
      <c r="A50" s="2">
        <v>33</v>
      </c>
      <c r="B50" s="7"/>
      <c r="C50" s="29"/>
      <c r="D50" s="29"/>
      <c r="E50" s="26"/>
      <c r="F50" s="29"/>
      <c r="G50" s="29"/>
      <c r="H50" s="20"/>
    </row>
    <row r="51" spans="1:8" ht="15.95" customHeight="1" x14ac:dyDescent="0.2">
      <c r="A51" s="2">
        <v>34</v>
      </c>
      <c r="B51" s="7"/>
      <c r="C51" s="29"/>
      <c r="D51" s="29"/>
      <c r="E51" s="26"/>
      <c r="F51" s="29"/>
      <c r="G51" s="29"/>
      <c r="H51" s="20"/>
    </row>
    <row r="52" spans="1:8" ht="15.95" customHeight="1" x14ac:dyDescent="0.2">
      <c r="A52" s="2">
        <v>35</v>
      </c>
      <c r="B52" s="7"/>
      <c r="C52" s="29"/>
      <c r="D52" s="29"/>
      <c r="E52" s="26"/>
      <c r="F52" s="29"/>
      <c r="G52" s="29"/>
      <c r="H52" s="20"/>
    </row>
    <row r="53" spans="1:8" ht="15.95" customHeight="1" x14ac:dyDescent="0.2">
      <c r="A53" s="2">
        <v>36</v>
      </c>
      <c r="B53" s="7"/>
      <c r="C53" s="29"/>
      <c r="D53" s="29"/>
      <c r="E53" s="26"/>
      <c r="F53" s="29"/>
      <c r="G53" s="29"/>
      <c r="H53" s="20"/>
    </row>
    <row r="54" spans="1:8" ht="15.95" customHeight="1" x14ac:dyDescent="0.2">
      <c r="A54" s="2">
        <v>37</v>
      </c>
      <c r="B54" s="7"/>
      <c r="C54" s="29"/>
      <c r="D54" s="29"/>
      <c r="E54" s="26"/>
      <c r="F54" s="29"/>
      <c r="G54" s="29"/>
      <c r="H54" s="20"/>
    </row>
    <row r="55" spans="1:8" ht="15.95" customHeight="1" x14ac:dyDescent="0.2">
      <c r="A55" s="2">
        <v>38</v>
      </c>
      <c r="B55" s="7"/>
      <c r="C55" s="29"/>
      <c r="D55" s="29"/>
      <c r="E55" s="26"/>
      <c r="F55" s="29"/>
      <c r="G55" s="29"/>
      <c r="H55" s="20"/>
    </row>
    <row r="56" spans="1:8" ht="15.95" customHeight="1" x14ac:dyDescent="0.2">
      <c r="A56" s="2">
        <v>39</v>
      </c>
      <c r="B56" s="7"/>
      <c r="C56" s="29"/>
      <c r="D56" s="29"/>
      <c r="E56" s="26"/>
      <c r="F56" s="29"/>
      <c r="G56" s="29"/>
      <c r="H56" s="20"/>
    </row>
    <row r="57" spans="1:8" ht="15.95" customHeight="1" x14ac:dyDescent="0.2">
      <c r="A57" s="2">
        <v>40</v>
      </c>
      <c r="B57" s="7"/>
      <c r="C57" s="29"/>
      <c r="D57" s="29"/>
      <c r="E57" s="26"/>
      <c r="F57" s="29"/>
      <c r="G57" s="29"/>
      <c r="H57" s="20"/>
    </row>
    <row r="58" spans="1:8" ht="15.95" customHeight="1" x14ac:dyDescent="0.2">
      <c r="A58" s="2">
        <v>41</v>
      </c>
      <c r="B58" s="7"/>
      <c r="C58" s="29"/>
      <c r="D58" s="29"/>
      <c r="E58" s="26"/>
      <c r="F58" s="29"/>
      <c r="G58" s="29"/>
      <c r="H58" s="20"/>
    </row>
    <row r="59" spans="1:8" ht="15.95" customHeight="1" x14ac:dyDescent="0.2">
      <c r="A59" s="2">
        <v>42</v>
      </c>
      <c r="B59" s="7"/>
      <c r="C59" s="29"/>
      <c r="D59" s="29"/>
      <c r="E59" s="26"/>
      <c r="F59" s="29"/>
      <c r="G59" s="29"/>
      <c r="H59" s="20"/>
    </row>
    <row r="60" spans="1:8" ht="15.95" customHeight="1" x14ac:dyDescent="0.2">
      <c r="A60" s="2">
        <v>43</v>
      </c>
      <c r="B60" s="7"/>
      <c r="C60" s="29"/>
      <c r="D60" s="29"/>
      <c r="E60" s="26"/>
      <c r="F60" s="29"/>
      <c r="G60" s="29"/>
      <c r="H60" s="20"/>
    </row>
    <row r="61" spans="1:8" ht="15.95" customHeight="1" x14ac:dyDescent="0.2">
      <c r="A61" s="2">
        <v>44</v>
      </c>
      <c r="B61" s="7"/>
      <c r="C61" s="29"/>
      <c r="D61" s="29"/>
      <c r="E61" s="26"/>
      <c r="F61" s="29"/>
      <c r="G61" s="29"/>
      <c r="H61" s="20"/>
    </row>
    <row r="62" spans="1:8" ht="15.95" customHeight="1" x14ac:dyDescent="0.2">
      <c r="A62" s="2">
        <v>45</v>
      </c>
      <c r="B62" s="7"/>
      <c r="C62" s="29"/>
      <c r="D62" s="29"/>
      <c r="E62" s="26"/>
      <c r="F62" s="29"/>
      <c r="G62" s="29"/>
      <c r="H62" s="20"/>
    </row>
    <row r="63" spans="1:8" ht="15.95" customHeight="1" x14ac:dyDescent="0.2">
      <c r="A63" s="2">
        <v>46</v>
      </c>
      <c r="B63" s="7"/>
      <c r="C63" s="29"/>
      <c r="D63" s="29"/>
      <c r="E63" s="26"/>
      <c r="F63" s="29"/>
      <c r="G63" s="29"/>
      <c r="H63" s="20"/>
    </row>
    <row r="64" spans="1:8" ht="15.95" customHeight="1" x14ac:dyDescent="0.2">
      <c r="A64" s="2">
        <v>47</v>
      </c>
      <c r="B64" s="7"/>
      <c r="C64" s="29"/>
      <c r="D64" s="29"/>
      <c r="E64" s="26"/>
      <c r="F64" s="29"/>
      <c r="G64" s="29"/>
      <c r="H64" s="20"/>
    </row>
    <row r="65" spans="1:8" ht="15.95" customHeight="1" x14ac:dyDescent="0.2">
      <c r="A65" s="2">
        <v>48</v>
      </c>
      <c r="B65" s="7"/>
      <c r="C65" s="29"/>
      <c r="D65" s="29"/>
      <c r="E65" s="26"/>
      <c r="F65" s="29"/>
      <c r="G65" s="29"/>
      <c r="H65" s="20"/>
    </row>
    <row r="66" spans="1:8" ht="15.95" customHeight="1" x14ac:dyDescent="0.2">
      <c r="A66" s="2">
        <v>49</v>
      </c>
      <c r="B66" s="7"/>
      <c r="C66" s="55"/>
      <c r="D66" s="56"/>
      <c r="E66" s="26"/>
      <c r="F66" s="56"/>
      <c r="G66" s="57"/>
      <c r="H66" s="20"/>
    </row>
    <row r="67" spans="1:8" ht="15.95" customHeight="1" x14ac:dyDescent="0.2">
      <c r="A67" s="2">
        <v>50</v>
      </c>
      <c r="B67" s="7"/>
      <c r="C67" s="55"/>
      <c r="D67" s="56"/>
      <c r="E67" s="26"/>
      <c r="F67" s="56"/>
      <c r="G67" s="57"/>
      <c r="H67" s="20"/>
    </row>
    <row r="68" spans="1:8" ht="15.95" customHeight="1" x14ac:dyDescent="0.2">
      <c r="A68" s="2">
        <v>51</v>
      </c>
      <c r="B68" s="7"/>
      <c r="C68" s="55"/>
      <c r="D68" s="56"/>
      <c r="E68" s="26"/>
      <c r="F68" s="56"/>
      <c r="G68" s="57"/>
      <c r="H68" s="20"/>
    </row>
    <row r="69" spans="1:8" ht="15.95" customHeight="1" x14ac:dyDescent="0.2">
      <c r="A69" s="2">
        <v>52</v>
      </c>
      <c r="B69" s="7"/>
      <c r="C69" s="55"/>
      <c r="D69" s="56"/>
      <c r="E69" s="26"/>
      <c r="F69" s="56"/>
      <c r="G69" s="57"/>
      <c r="H69" s="20"/>
    </row>
    <row r="70" spans="1:8" ht="15.95" customHeight="1" x14ac:dyDescent="0.2">
      <c r="A70" s="2">
        <v>53</v>
      </c>
      <c r="B70" s="7"/>
      <c r="C70" s="55"/>
      <c r="D70" s="56"/>
      <c r="E70" s="26"/>
      <c r="F70" s="52"/>
      <c r="G70" s="39"/>
      <c r="H70" s="20"/>
    </row>
    <row r="71" spans="1:8" ht="15.95" customHeight="1" x14ac:dyDescent="0.2">
      <c r="A71" s="2">
        <v>54</v>
      </c>
      <c r="B71" s="7"/>
      <c r="C71" s="55"/>
      <c r="D71" s="56"/>
      <c r="E71" s="26"/>
      <c r="F71" s="52"/>
      <c r="G71" s="39"/>
      <c r="H71" s="20"/>
    </row>
    <row r="72" spans="1:8" ht="15.95" customHeight="1" x14ac:dyDescent="0.2">
      <c r="A72" s="2">
        <v>55</v>
      </c>
      <c r="B72" s="7"/>
      <c r="C72" s="55"/>
      <c r="D72" s="56"/>
      <c r="E72" s="26"/>
      <c r="F72" s="52"/>
      <c r="G72" s="39"/>
      <c r="H72" s="20"/>
    </row>
    <row r="73" spans="1:8" ht="15.95" customHeight="1" x14ac:dyDescent="0.2">
      <c r="A73" s="2">
        <v>56</v>
      </c>
      <c r="B73" s="7"/>
      <c r="C73" s="55"/>
      <c r="D73" s="56"/>
      <c r="E73" s="26"/>
      <c r="F73" s="52"/>
      <c r="G73" s="39"/>
      <c r="H73" s="20"/>
    </row>
    <row r="74" spans="1:8" ht="15.95" customHeight="1" x14ac:dyDescent="0.2">
      <c r="A74" s="2">
        <v>57</v>
      </c>
      <c r="B74" s="7"/>
      <c r="C74" s="55"/>
      <c r="D74" s="56"/>
      <c r="E74" s="26"/>
      <c r="F74" s="52"/>
      <c r="G74" s="39"/>
      <c r="H74" s="20"/>
    </row>
    <row r="75" spans="1:8" ht="15.95" customHeight="1" x14ac:dyDescent="0.2">
      <c r="A75" s="2">
        <v>58</v>
      </c>
      <c r="B75" s="7"/>
      <c r="C75" s="38"/>
      <c r="D75" s="52"/>
      <c r="E75" s="26"/>
      <c r="F75" s="52"/>
      <c r="G75" s="39"/>
      <c r="H75" s="20"/>
    </row>
    <row r="76" spans="1:8" ht="15.95" customHeight="1" x14ac:dyDescent="0.2">
      <c r="A76" s="2">
        <v>59</v>
      </c>
      <c r="B76" s="7"/>
      <c r="C76" s="38"/>
      <c r="D76" s="52"/>
      <c r="E76" s="26"/>
      <c r="F76" s="52"/>
      <c r="G76" s="39"/>
      <c r="H76" s="20"/>
    </row>
    <row r="77" spans="1:8" ht="15.95" customHeight="1" x14ac:dyDescent="0.2">
      <c r="A77" s="2">
        <v>60</v>
      </c>
      <c r="B77" s="7"/>
      <c r="C77" s="38"/>
      <c r="D77" s="52"/>
      <c r="E77" s="26"/>
      <c r="F77" s="52"/>
      <c r="G77" s="39"/>
      <c r="H77" s="20"/>
    </row>
    <row r="78" spans="1:8" ht="15.95" customHeight="1" x14ac:dyDescent="0.2">
      <c r="A78" s="2">
        <v>61</v>
      </c>
      <c r="B78" s="7"/>
      <c r="C78" s="38"/>
      <c r="D78" s="52"/>
      <c r="E78" s="26"/>
      <c r="F78" s="52"/>
      <c r="G78" s="39"/>
      <c r="H78" s="20"/>
    </row>
    <row r="79" spans="1:8" ht="15.95" customHeight="1" x14ac:dyDescent="0.2">
      <c r="A79" s="2">
        <v>62</v>
      </c>
      <c r="B79" s="7"/>
      <c r="C79" s="38"/>
      <c r="D79" s="52"/>
      <c r="E79" s="26"/>
      <c r="F79" s="52"/>
      <c r="G79" s="39"/>
      <c r="H79" s="20"/>
    </row>
    <row r="80" spans="1:8" ht="15.95" customHeight="1" x14ac:dyDescent="0.2">
      <c r="A80" s="2">
        <v>63</v>
      </c>
      <c r="B80" s="7"/>
      <c r="C80" s="55"/>
      <c r="D80" s="56"/>
      <c r="E80" s="26"/>
      <c r="F80" s="52"/>
      <c r="G80" s="39"/>
      <c r="H80" s="20"/>
    </row>
    <row r="81" spans="1:8" ht="15.95" customHeight="1" x14ac:dyDescent="0.2">
      <c r="A81" s="2">
        <v>64</v>
      </c>
      <c r="B81" s="7"/>
      <c r="C81" s="38"/>
      <c r="D81" s="52"/>
      <c r="E81" s="26"/>
      <c r="F81" s="52"/>
      <c r="G81" s="39"/>
      <c r="H81" s="20"/>
    </row>
    <row r="82" spans="1:8" ht="15.95" customHeight="1" x14ac:dyDescent="0.2">
      <c r="A82" s="2">
        <v>65</v>
      </c>
      <c r="B82" s="7"/>
      <c r="C82" s="38"/>
      <c r="D82" s="52"/>
      <c r="E82" s="26"/>
      <c r="F82" s="52"/>
      <c r="G82" s="39"/>
      <c r="H82" s="20"/>
    </row>
    <row r="83" spans="1:8" ht="15.95" customHeight="1" x14ac:dyDescent="0.2">
      <c r="A83" s="2">
        <v>66</v>
      </c>
      <c r="B83" s="7"/>
      <c r="C83" s="38"/>
      <c r="D83" s="52"/>
      <c r="E83" s="26"/>
      <c r="F83" s="52"/>
      <c r="G83" s="39"/>
      <c r="H83" s="20"/>
    </row>
    <row r="84" spans="1:8" ht="15.95" customHeight="1" x14ac:dyDescent="0.2">
      <c r="A84" s="2">
        <v>67</v>
      </c>
      <c r="B84" s="7"/>
      <c r="C84" s="38"/>
      <c r="D84" s="52"/>
      <c r="E84" s="26"/>
      <c r="F84" s="52"/>
      <c r="G84" s="39"/>
      <c r="H84" s="20"/>
    </row>
    <row r="85" spans="1:8" ht="15.95" customHeight="1" x14ac:dyDescent="0.2">
      <c r="A85" s="2">
        <v>68</v>
      </c>
      <c r="B85" s="7"/>
      <c r="C85" s="38"/>
      <c r="D85" s="52"/>
      <c r="E85" s="26"/>
      <c r="F85" s="52"/>
      <c r="G85" s="39"/>
      <c r="H85" s="20"/>
    </row>
    <row r="86" spans="1:8" ht="15.95" customHeight="1" x14ac:dyDescent="0.2">
      <c r="A86" s="2">
        <v>69</v>
      </c>
      <c r="B86" s="7"/>
      <c r="C86" s="38"/>
      <c r="D86" s="52"/>
      <c r="E86" s="26"/>
      <c r="F86" s="52"/>
      <c r="G86" s="39"/>
      <c r="H86" s="20"/>
    </row>
    <row r="87" spans="1:8" ht="15.95" customHeight="1" x14ac:dyDescent="0.2">
      <c r="A87" s="2">
        <v>70</v>
      </c>
      <c r="B87" s="7"/>
      <c r="C87" s="38"/>
      <c r="D87" s="52"/>
      <c r="E87" s="26"/>
      <c r="F87" s="52"/>
      <c r="G87" s="39"/>
      <c r="H87" s="20"/>
    </row>
    <row r="88" spans="1:8" ht="15.95" customHeight="1" x14ac:dyDescent="0.2">
      <c r="A88" s="2">
        <v>71</v>
      </c>
      <c r="B88" s="7"/>
      <c r="C88" s="38"/>
      <c r="D88" s="52"/>
      <c r="E88" s="26"/>
      <c r="F88" s="52"/>
      <c r="G88" s="39"/>
      <c r="H88" s="20"/>
    </row>
    <row r="89" spans="1:8" ht="15.95" customHeight="1" x14ac:dyDescent="0.2">
      <c r="A89" s="2">
        <v>72</v>
      </c>
      <c r="B89" s="7"/>
      <c r="C89" s="38"/>
      <c r="D89" s="52"/>
      <c r="E89" s="26"/>
      <c r="F89" s="40"/>
      <c r="G89" s="40"/>
      <c r="H89" s="20"/>
    </row>
    <row r="90" spans="1:8" ht="15.95" customHeight="1" x14ac:dyDescent="0.2">
      <c r="A90" s="2">
        <v>73</v>
      </c>
      <c r="B90" s="7"/>
      <c r="C90" s="38"/>
      <c r="D90" s="52"/>
      <c r="E90" s="26"/>
      <c r="F90" s="40"/>
      <c r="G90" s="40"/>
      <c r="H90" s="20"/>
    </row>
    <row r="91" spans="1:8" ht="15.95" customHeight="1" x14ac:dyDescent="0.2">
      <c r="A91" s="2">
        <v>74</v>
      </c>
      <c r="B91" s="7"/>
      <c r="C91" s="38"/>
      <c r="D91" s="52"/>
      <c r="E91" s="26"/>
      <c r="F91" s="40"/>
      <c r="G91" s="40"/>
      <c r="H91" s="20"/>
    </row>
    <row r="92" spans="1:8" ht="15.95" customHeight="1" x14ac:dyDescent="0.2">
      <c r="A92" s="2">
        <v>75</v>
      </c>
      <c r="B92" s="7"/>
      <c r="C92" s="38"/>
      <c r="D92" s="52"/>
      <c r="E92" s="26"/>
      <c r="F92" s="40"/>
      <c r="G92" s="40"/>
      <c r="H92" s="20"/>
    </row>
    <row r="93" spans="1:8" ht="15.95" customHeight="1" x14ac:dyDescent="0.2">
      <c r="A93" s="2">
        <v>76</v>
      </c>
      <c r="B93" s="7"/>
      <c r="C93" s="38"/>
      <c r="D93" s="52"/>
      <c r="E93" s="26"/>
      <c r="F93" s="40"/>
      <c r="G93" s="40"/>
      <c r="H93" s="20"/>
    </row>
    <row r="94" spans="1:8" ht="15.95" customHeight="1" x14ac:dyDescent="0.2">
      <c r="A94" s="2">
        <v>77</v>
      </c>
      <c r="B94" s="7"/>
      <c r="C94" s="38"/>
      <c r="D94" s="52"/>
      <c r="E94" s="26"/>
      <c r="F94" s="40"/>
      <c r="G94" s="40"/>
      <c r="H94" s="20"/>
    </row>
    <row r="95" spans="1:8" ht="15.95" customHeight="1" x14ac:dyDescent="0.2">
      <c r="A95" s="2">
        <v>78</v>
      </c>
      <c r="B95" s="7"/>
      <c r="C95" s="38"/>
      <c r="D95" s="52"/>
      <c r="E95" s="26"/>
      <c r="F95" s="40"/>
      <c r="G95" s="40"/>
      <c r="H95" s="20"/>
    </row>
    <row r="96" spans="1:8" ht="15.95" customHeight="1" x14ac:dyDescent="0.2">
      <c r="A96" s="2">
        <v>79</v>
      </c>
      <c r="B96" s="7"/>
      <c r="C96" s="38"/>
      <c r="D96" s="52"/>
      <c r="E96" s="26"/>
      <c r="F96" s="40"/>
      <c r="G96" s="40"/>
      <c r="H96" s="20"/>
    </row>
    <row r="97" spans="1:8" ht="15.95" customHeight="1" x14ac:dyDescent="0.2">
      <c r="A97" s="2">
        <v>80</v>
      </c>
      <c r="B97" s="7"/>
      <c r="C97" s="38"/>
      <c r="D97" s="52"/>
      <c r="E97" s="26"/>
      <c r="F97" s="40"/>
      <c r="G97" s="40"/>
      <c r="H97" s="20"/>
    </row>
    <row r="98" spans="1:8" ht="15.95" customHeight="1" x14ac:dyDescent="0.2">
      <c r="A98" s="2">
        <v>81</v>
      </c>
      <c r="B98" s="7"/>
      <c r="C98" s="38"/>
      <c r="D98" s="52"/>
      <c r="E98" s="26"/>
      <c r="F98" s="40"/>
      <c r="G98" s="40"/>
      <c r="H98" s="20"/>
    </row>
    <row r="99" spans="1:8" ht="15.95" customHeight="1" x14ac:dyDescent="0.2">
      <c r="A99" s="2">
        <v>82</v>
      </c>
      <c r="B99" s="7"/>
      <c r="C99" s="38"/>
      <c r="D99" s="52"/>
      <c r="E99" s="26"/>
      <c r="F99" s="40"/>
      <c r="G99" s="40"/>
      <c r="H99" s="20"/>
    </row>
    <row r="100" spans="1:8" ht="15.95" customHeight="1" x14ac:dyDescent="0.2">
      <c r="A100" s="2">
        <v>83</v>
      </c>
      <c r="B100" s="7"/>
      <c r="C100" s="38"/>
      <c r="D100" s="52"/>
      <c r="E100" s="26"/>
      <c r="F100" s="40"/>
      <c r="G100" s="40"/>
      <c r="H100" s="20"/>
    </row>
    <row r="101" spans="1:8" ht="15.95" customHeight="1" x14ac:dyDescent="0.2">
      <c r="A101" s="2">
        <v>84</v>
      </c>
      <c r="B101" s="7"/>
      <c r="C101" s="38"/>
      <c r="D101" s="52"/>
      <c r="E101" s="26"/>
      <c r="F101" s="40"/>
      <c r="G101" s="40"/>
      <c r="H101" s="20"/>
    </row>
    <row r="102" spans="1:8" ht="15.95" customHeight="1" x14ac:dyDescent="0.2">
      <c r="A102" s="2">
        <v>85</v>
      </c>
      <c r="B102" s="7"/>
      <c r="C102" s="38"/>
      <c r="D102" s="52"/>
      <c r="E102" s="26"/>
      <c r="F102" s="40"/>
      <c r="G102" s="40"/>
      <c r="H102" s="20"/>
    </row>
    <row r="103" spans="1:8" ht="15.95" customHeight="1" x14ac:dyDescent="0.2">
      <c r="A103" s="2">
        <v>86</v>
      </c>
      <c r="B103" s="7"/>
      <c r="C103" s="38"/>
      <c r="D103" s="52"/>
      <c r="E103" s="26"/>
      <c r="F103" s="40"/>
      <c r="G103" s="40"/>
      <c r="H103" s="20"/>
    </row>
    <row r="104" spans="1:8" ht="15.95" customHeight="1" x14ac:dyDescent="0.2">
      <c r="A104" s="2">
        <v>87</v>
      </c>
      <c r="B104" s="7"/>
      <c r="C104" s="38"/>
      <c r="D104" s="52"/>
      <c r="E104" s="26"/>
      <c r="F104" s="40"/>
      <c r="G104" s="40"/>
      <c r="H104" s="20"/>
    </row>
    <row r="105" spans="1:8" ht="15.95" customHeight="1" x14ac:dyDescent="0.2">
      <c r="A105" s="2">
        <v>88</v>
      </c>
      <c r="B105" s="7"/>
      <c r="C105" s="38"/>
      <c r="D105" s="52"/>
      <c r="E105" s="26"/>
      <c r="F105" s="40"/>
      <c r="G105" s="40"/>
      <c r="H105" s="20"/>
    </row>
    <row r="106" spans="1:8" ht="15.95" customHeight="1" x14ac:dyDescent="0.2">
      <c r="A106" s="2">
        <v>89</v>
      </c>
      <c r="B106" s="7"/>
      <c r="C106" s="38"/>
      <c r="D106" s="52"/>
      <c r="E106" s="26"/>
      <c r="F106" s="40"/>
      <c r="G106" s="40"/>
      <c r="H106" s="20"/>
    </row>
    <row r="107" spans="1:8" ht="15.95" customHeight="1" x14ac:dyDescent="0.2">
      <c r="A107" s="2">
        <v>90</v>
      </c>
      <c r="B107" s="7"/>
      <c r="C107" s="38"/>
      <c r="D107" s="52"/>
      <c r="E107" s="26"/>
      <c r="F107" s="40"/>
      <c r="G107" s="40"/>
      <c r="H107" s="20"/>
    </row>
    <row r="108" spans="1:8" ht="15.95" customHeight="1" x14ac:dyDescent="0.2">
      <c r="A108" s="2">
        <v>91</v>
      </c>
      <c r="B108" s="7"/>
      <c r="C108" s="38"/>
      <c r="D108" s="52"/>
      <c r="E108" s="26"/>
      <c r="F108" s="40"/>
      <c r="G108" s="40"/>
      <c r="H108" s="20"/>
    </row>
    <row r="109" spans="1:8" ht="15.95" customHeight="1" x14ac:dyDescent="0.2">
      <c r="A109" s="2">
        <v>92</v>
      </c>
      <c r="B109" s="7"/>
      <c r="C109" s="38"/>
      <c r="D109" s="52"/>
      <c r="E109" s="26"/>
      <c r="F109" s="40"/>
      <c r="G109" s="40"/>
      <c r="H109" s="20"/>
    </row>
    <row r="110" spans="1:8" ht="15.95" customHeight="1" x14ac:dyDescent="0.2">
      <c r="A110" s="2">
        <v>93</v>
      </c>
      <c r="B110" s="7"/>
      <c r="C110" s="38"/>
      <c r="D110" s="52"/>
      <c r="E110" s="26"/>
      <c r="F110" s="40"/>
      <c r="G110" s="40"/>
      <c r="H110" s="20"/>
    </row>
    <row r="111" spans="1:8" ht="15.95" customHeight="1" x14ac:dyDescent="0.2">
      <c r="A111" s="2">
        <v>94</v>
      </c>
      <c r="B111" s="7"/>
      <c r="C111" s="38"/>
      <c r="D111" s="52"/>
      <c r="E111" s="26"/>
      <c r="F111" s="40"/>
      <c r="G111" s="40"/>
      <c r="H111" s="20"/>
    </row>
    <row r="112" spans="1:8" ht="15.95" customHeight="1" x14ac:dyDescent="0.2">
      <c r="A112" s="2">
        <v>95</v>
      </c>
      <c r="B112" s="7"/>
      <c r="C112" s="40"/>
      <c r="D112" s="40"/>
      <c r="E112" s="26"/>
      <c r="F112" s="52"/>
      <c r="G112" s="39"/>
      <c r="H112" s="20"/>
    </row>
    <row r="113" spans="1:9" ht="15.95" customHeight="1" x14ac:dyDescent="0.2">
      <c r="A113" s="2">
        <v>96</v>
      </c>
      <c r="B113" s="7"/>
      <c r="C113" s="29"/>
      <c r="D113" s="29"/>
      <c r="E113" s="26"/>
      <c r="F113" s="52"/>
      <c r="G113" s="39"/>
      <c r="H113" s="20"/>
    </row>
    <row r="114" spans="1:9" ht="15.95" customHeight="1" x14ac:dyDescent="0.2">
      <c r="A114" s="2">
        <v>97</v>
      </c>
      <c r="B114" s="7"/>
      <c r="C114" s="40"/>
      <c r="D114" s="40"/>
      <c r="E114" s="26"/>
      <c r="F114" s="52"/>
      <c r="G114" s="39"/>
      <c r="H114" s="20"/>
    </row>
    <row r="115" spans="1:9" ht="15.95" customHeight="1" x14ac:dyDescent="0.2">
      <c r="A115" s="2"/>
      <c r="B115" s="7" t="s">
        <v>9</v>
      </c>
      <c r="C115" s="55"/>
      <c r="D115" s="56"/>
      <c r="E115" s="56"/>
      <c r="F115" s="56"/>
      <c r="G115" s="14"/>
      <c r="H115" s="14"/>
      <c r="I115" s="17"/>
    </row>
    <row r="117" spans="1:9" ht="36.75" customHeight="1" x14ac:dyDescent="0.25">
      <c r="B117" s="11" t="s">
        <v>8</v>
      </c>
      <c r="F117" s="21"/>
      <c r="G117" s="21"/>
      <c r="H117" s="21"/>
    </row>
    <row r="118" spans="1:9" ht="15" x14ac:dyDescent="0.2">
      <c r="F118" s="53" t="s">
        <v>5</v>
      </c>
      <c r="G118" s="54"/>
      <c r="H118" s="54"/>
    </row>
  </sheetData>
  <mergeCells count="207">
    <mergeCell ref="C111:D111"/>
    <mergeCell ref="F111:G111"/>
    <mergeCell ref="C112:D112"/>
    <mergeCell ref="C113:D113"/>
    <mergeCell ref="C114:D114"/>
    <mergeCell ref="F112:G112"/>
    <mergeCell ref="F113:G113"/>
    <mergeCell ref="F114:G114"/>
    <mergeCell ref="C107:D107"/>
    <mergeCell ref="C108:D108"/>
    <mergeCell ref="C109:D109"/>
    <mergeCell ref="C110:D110"/>
    <mergeCell ref="F107:G107"/>
    <mergeCell ref="F108:G108"/>
    <mergeCell ref="F109:G109"/>
    <mergeCell ref="F110:G110"/>
    <mergeCell ref="F105:G105"/>
    <mergeCell ref="F106:G106"/>
    <mergeCell ref="C100:D100"/>
    <mergeCell ref="C101:D101"/>
    <mergeCell ref="C102:D102"/>
    <mergeCell ref="C103:D103"/>
    <mergeCell ref="C104:D104"/>
    <mergeCell ref="C105:D105"/>
    <mergeCell ref="C106:D106"/>
    <mergeCell ref="F100:G100"/>
    <mergeCell ref="F101:G101"/>
    <mergeCell ref="F102:G102"/>
    <mergeCell ref="F103:G103"/>
    <mergeCell ref="F104:G104"/>
    <mergeCell ref="F97:G97"/>
    <mergeCell ref="C98:D98"/>
    <mergeCell ref="C99:D99"/>
    <mergeCell ref="F98:G98"/>
    <mergeCell ref="F99:G99"/>
    <mergeCell ref="F92:G92"/>
    <mergeCell ref="F93:G93"/>
    <mergeCell ref="F94:G94"/>
    <mergeCell ref="F95:G95"/>
    <mergeCell ref="F96:G96"/>
    <mergeCell ref="C97:D97"/>
    <mergeCell ref="C95:D95"/>
    <mergeCell ref="C96:D9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C92:D92"/>
    <mergeCell ref="C93:D93"/>
    <mergeCell ref="C94:D94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75:D75"/>
    <mergeCell ref="C76:D76"/>
    <mergeCell ref="F70:G70"/>
    <mergeCell ref="F71:G71"/>
    <mergeCell ref="F72:G72"/>
    <mergeCell ref="F73:G73"/>
    <mergeCell ref="F74:G74"/>
    <mergeCell ref="F75:G75"/>
    <mergeCell ref="F76:G76"/>
    <mergeCell ref="F66:G66"/>
    <mergeCell ref="F67:G67"/>
    <mergeCell ref="F68:G68"/>
    <mergeCell ref="F69:G69"/>
    <mergeCell ref="C18:D18"/>
    <mergeCell ref="C39:D39"/>
    <mergeCell ref="C40:D40"/>
    <mergeCell ref="C74:D74"/>
    <mergeCell ref="C66:D66"/>
    <mergeCell ref="C67:D67"/>
    <mergeCell ref="C68:D68"/>
    <mergeCell ref="C69:D69"/>
    <mergeCell ref="C70:D70"/>
    <mergeCell ref="C71:D71"/>
    <mergeCell ref="C72:D72"/>
    <mergeCell ref="C73:D73"/>
    <mergeCell ref="F65:G65"/>
    <mergeCell ref="C60:D60"/>
    <mergeCell ref="C61:D61"/>
    <mergeCell ref="C62:D62"/>
    <mergeCell ref="C63:D63"/>
    <mergeCell ref="C64:D64"/>
    <mergeCell ref="C65:D65"/>
    <mergeCell ref="F60:G60"/>
    <mergeCell ref="F61:G61"/>
    <mergeCell ref="F62:G62"/>
    <mergeCell ref="F63:G63"/>
    <mergeCell ref="F64:G64"/>
    <mergeCell ref="C59:D59"/>
    <mergeCell ref="F52:G52"/>
    <mergeCell ref="F54:G54"/>
    <mergeCell ref="F55:G55"/>
    <mergeCell ref="F56:G56"/>
    <mergeCell ref="F57:G57"/>
    <mergeCell ref="F58:G58"/>
    <mergeCell ref="F59:G59"/>
    <mergeCell ref="C54:D54"/>
    <mergeCell ref="C55:D55"/>
    <mergeCell ref="C56:D56"/>
    <mergeCell ref="C57:D57"/>
    <mergeCell ref="C58:D58"/>
    <mergeCell ref="F50:G50"/>
    <mergeCell ref="F51:G51"/>
    <mergeCell ref="F53:G53"/>
    <mergeCell ref="F49:G49"/>
    <mergeCell ref="C49:D49"/>
    <mergeCell ref="C52:D52"/>
    <mergeCell ref="F118:H118"/>
    <mergeCell ref="C33:D33"/>
    <mergeCell ref="C27:D27"/>
    <mergeCell ref="C30:D30"/>
    <mergeCell ref="C31:D31"/>
    <mergeCell ref="F36:G36"/>
    <mergeCell ref="F31:G31"/>
    <mergeCell ref="F32:G32"/>
    <mergeCell ref="F33:G33"/>
    <mergeCell ref="F34:G34"/>
    <mergeCell ref="F35:G35"/>
    <mergeCell ref="F37:G37"/>
    <mergeCell ref="C48:D48"/>
    <mergeCell ref="C50:D50"/>
    <mergeCell ref="C51:D51"/>
    <mergeCell ref="C53:D53"/>
    <mergeCell ref="C115:F115"/>
    <mergeCell ref="F45:G45"/>
    <mergeCell ref="A15:H16"/>
    <mergeCell ref="A12:B12"/>
    <mergeCell ref="C26:D26"/>
    <mergeCell ref="C32:D32"/>
    <mergeCell ref="C37:D37"/>
    <mergeCell ref="F17:G17"/>
    <mergeCell ref="F18:G18"/>
    <mergeCell ref="C22:D22"/>
    <mergeCell ref="C23:D23"/>
    <mergeCell ref="C17:D17"/>
    <mergeCell ref="C19:D19"/>
    <mergeCell ref="C20:D20"/>
    <mergeCell ref="C21:D21"/>
    <mergeCell ref="F19:G19"/>
    <mergeCell ref="F20:G20"/>
    <mergeCell ref="C29:D29"/>
    <mergeCell ref="F21:G21"/>
    <mergeCell ref="F22:G22"/>
    <mergeCell ref="F23:G23"/>
    <mergeCell ref="F24:G24"/>
    <mergeCell ref="F46:G46"/>
    <mergeCell ref="F39:G39"/>
    <mergeCell ref="F40:G40"/>
    <mergeCell ref="F41:G41"/>
    <mergeCell ref="F42:G42"/>
    <mergeCell ref="F44:G44"/>
    <mergeCell ref="F43:G43"/>
    <mergeCell ref="C45:D45"/>
    <mergeCell ref="C46:D46"/>
    <mergeCell ref="C41:D41"/>
    <mergeCell ref="C42:D42"/>
    <mergeCell ref="C43:D43"/>
    <mergeCell ref="C44:D44"/>
    <mergeCell ref="F48:G48"/>
    <mergeCell ref="A3:G3"/>
    <mergeCell ref="A6:H6"/>
    <mergeCell ref="A10:C10"/>
    <mergeCell ref="B8:C8"/>
    <mergeCell ref="A13:B13"/>
    <mergeCell ref="D13:E13"/>
    <mergeCell ref="D12:E12"/>
    <mergeCell ref="F25:G25"/>
    <mergeCell ref="C24:D24"/>
    <mergeCell ref="C25:D25"/>
    <mergeCell ref="F47:G47"/>
    <mergeCell ref="C47:D47"/>
    <mergeCell ref="F26:G26"/>
    <mergeCell ref="F27:G27"/>
    <mergeCell ref="F28:G28"/>
    <mergeCell ref="F29:G29"/>
    <mergeCell ref="F30:G30"/>
    <mergeCell ref="F38:G38"/>
    <mergeCell ref="C34:D34"/>
    <mergeCell ref="C35:D35"/>
    <mergeCell ref="C38:D38"/>
    <mergeCell ref="C36:D36"/>
    <mergeCell ref="C28:D28"/>
  </mergeCells>
  <phoneticPr fontId="2" type="noConversion"/>
  <dataValidations count="1">
    <dataValidation type="list" allowBlank="1" showInputMessage="1" showErrorMessage="1" sqref="H18:H114" xr:uid="{63C2C06F-FA24-47E8-A0EA-8058F2C3BED5}">
      <formula1>$M$1:$M$5</formula1>
    </dataValidation>
  </dataValidations>
  <pageMargins left="0.70866141732283472" right="0.23622047244094491" top="1.2204724409448819" bottom="0.74803149606299213" header="0.31496062992125984" footer="0.23622047244094491"/>
  <pageSetup paperSize="9" orientation="landscape" r:id="rId1"/>
  <headerFooter alignWithMargins="0">
    <oddHeader>&amp;L&amp;G&amp;RAktualizováno 23.09.2024</oddHeader>
    <oddFooter>&amp;C&amp;P /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Členská základna</vt:lpstr>
      <vt:lpstr>'Členská základna'!Názvy_tisku</vt:lpstr>
      <vt:lpstr>'Členská základna'!Oblast_tisku</vt:lpstr>
    </vt:vector>
  </TitlesOfParts>
  <Company>MU Hronov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Zastupce starosty</dc:creator>
  <cp:lastModifiedBy>Hambálková Xenie Ing.</cp:lastModifiedBy>
  <cp:lastPrinted>2024-09-06T10:46:26Z</cp:lastPrinted>
  <dcterms:created xsi:type="dcterms:W3CDTF">2007-05-24T09:33:21Z</dcterms:created>
  <dcterms:modified xsi:type="dcterms:W3CDTF">2025-09-19T07:01:19Z</dcterms:modified>
</cp:coreProperties>
</file>